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onmarn\Desktop\"/>
    </mc:Choice>
  </mc:AlternateContent>
  <bookViews>
    <workbookView xWindow="240" yWindow="60" windowWidth="20115" windowHeight="8010" activeTab="3"/>
  </bookViews>
  <sheets>
    <sheet name="Issue Description" sheetId="6" r:id="rId1"/>
    <sheet name="BA Test" sheetId="1" r:id="rId2"/>
    <sheet name="Result by BA" sheetId="12" r:id="rId3"/>
    <sheet name="UAT" sheetId="7" r:id="rId4"/>
    <sheet name="Result by User" sheetId="11" r:id="rId5"/>
  </sheets>
  <definedNames>
    <definedName name="_xlnm._FilterDatabase" localSheetId="1" hidden="1">'BA Test'!$A$3:$E$3</definedName>
    <definedName name="_xlnm._FilterDatabase" localSheetId="3" hidden="1">UAT!$A$3:$E$3</definedName>
  </definedNames>
  <calcPr calcId="145621"/>
</workbook>
</file>

<file path=xl/sharedStrings.xml><?xml version="1.0" encoding="utf-8"?>
<sst xmlns="http://schemas.openxmlformats.org/spreadsheetml/2006/main" count="115" uniqueCount="64">
  <si>
    <t>No.</t>
  </si>
  <si>
    <t>Test Case Description</t>
  </si>
  <si>
    <t>Test Data</t>
  </si>
  <si>
    <t>Expected Results</t>
  </si>
  <si>
    <t>Actual Results</t>
  </si>
  <si>
    <t>Status</t>
  </si>
  <si>
    <t>Remark</t>
  </si>
  <si>
    <t>Pass</t>
  </si>
  <si>
    <t>Ticket No.</t>
  </si>
  <si>
    <t>Issue Description</t>
  </si>
  <si>
    <t>BU</t>
  </si>
  <si>
    <t>Module</t>
  </si>
  <si>
    <t>Issue Type</t>
  </si>
  <si>
    <t>Priority</t>
  </si>
  <si>
    <t>Responsible person</t>
  </si>
  <si>
    <t>Resolution</t>
  </si>
  <si>
    <t>Test by :</t>
  </si>
  <si>
    <t>UAT Client :</t>
  </si>
  <si>
    <t>Severity</t>
  </si>
  <si>
    <t>Test Client :</t>
  </si>
  <si>
    <t>Low</t>
  </si>
  <si>
    <t>Sujiporn S.</t>
  </si>
  <si>
    <t>GL</t>
  </si>
  <si>
    <t>Please see in Result by BA</t>
  </si>
  <si>
    <t>Please see in Result by User</t>
  </si>
  <si>
    <t>Result test case no.1</t>
  </si>
  <si>
    <t>Configuration</t>
  </si>
  <si>
    <t>Display FI Doc
(T code : FB03)</t>
  </si>
  <si>
    <t>บันทึกปรับปรุงผ่าน GL Module
(T code : FB50)</t>
  </si>
  <si>
    <t>Result test case no.3</t>
  </si>
  <si>
    <t>Result test case no.4</t>
  </si>
  <si>
    <t>Result test case no.5</t>
  </si>
  <si>
    <t>Result test case no.6</t>
  </si>
  <si>
    <t>Result test case no.7</t>
  </si>
  <si>
    <t>Display TB interface to Cognos  
(T code : ZGLI001)</t>
  </si>
  <si>
    <t>สามารถ post รายการโดยระบบจะ stamp ค่า TP มาจาก BP</t>
  </si>
  <si>
    <t>Can display</t>
  </si>
  <si>
    <t>ERP-2021-001303</t>
  </si>
  <si>
    <t>VGI</t>
  </si>
  <si>
    <t>DEV220</t>
  </si>
  <si>
    <t>สามารถ post รายการโดยระบุ ค่า TP JMART0 ได้</t>
  </si>
  <si>
    <t>Document 1000001216 was posted in company code 3010</t>
  </si>
  <si>
    <t>Document Date: 25.11.2021
Posting Date: 25.11.2021
Company code: 3010
Document type: SA
Branch number : 0000
Dr. Account : 1999916990
Amount : 10000 THB
Double click line item
Profit Center: 1010000000
Click more data
Trading Partner : JMART0
Click more
RPT : RPT
BP Code : 10007574
Cr. Account : 4199999990
Amount : 10000 THB
Double click line item
Profit Center: 3010000000
Trading Partner : JMART0
Click more
RPT : RPT
BP Code : 10007574</t>
  </si>
  <si>
    <t>Document Number: 1000001216
Company code: 3010
Fiscal Year: 2021</t>
  </si>
  <si>
    <t>ตั้งหนี้ AP
(T code : FV60)</t>
  </si>
  <si>
    <t>Post ตั้งหนี้ AP
(T code : FBV0)</t>
  </si>
  <si>
    <t>สามารถ park รายการโดยระบบจะ stamp ค่า TP มาจาก BP</t>
  </si>
  <si>
    <t xml:space="preserve">Request create new Trading Partner
JMART0 : Jay Mart Public Company Limited </t>
  </si>
  <si>
    <r>
      <rPr>
        <b/>
        <sz val="10"/>
        <color rgb="FF000000"/>
        <rFont val="Tahoma"/>
        <family val="2"/>
      </rPr>
      <t>GL Module</t>
    </r>
    <r>
      <rPr>
        <sz val="10"/>
        <color rgb="FF000000"/>
        <rFont val="Tahoma"/>
        <family val="2"/>
      </rPr>
      <t xml:space="preserve">
- Create new Trading Partner
JMART0 : Jay Mart Public Company Limited 
</t>
    </r>
    <r>
      <rPr>
        <b/>
        <sz val="10"/>
        <color rgb="FF000000"/>
        <rFont val="Tahoma"/>
        <family val="2"/>
      </rPr>
      <t>FM Module</t>
    </r>
    <r>
      <rPr>
        <sz val="10"/>
        <color rgb="FF000000"/>
        <rFont val="Tahoma"/>
        <family val="2"/>
      </rPr>
      <t xml:space="preserve">
- Create Functional area JMART0 JAY MART PCL
</t>
    </r>
    <r>
      <rPr>
        <b/>
        <sz val="10"/>
        <color rgb="FF000000"/>
        <rFont val="Tahoma"/>
        <family val="2"/>
      </rPr>
      <t>Business Partner</t>
    </r>
    <r>
      <rPr>
        <sz val="10"/>
        <color rgb="FF000000"/>
        <rFont val="Tahoma"/>
        <family val="2"/>
      </rPr>
      <t xml:space="preserve">
- Add TP JMART0 for BP No. 10007699</t>
    </r>
  </si>
  <si>
    <t>Vendor: 10007574
Invoice date: 25.10.2021
Posting Date: 25.10.2021
Document type: KR
Amount: 10,700.00 THB
Tax code : D7
Bus.Place/Sectn : 0000
Dr. Account : 6150030060
Amount : 10,700.00 THB
Double click line item
Cost Center: 3010000100</t>
  </si>
  <si>
    <t>Document 6200000806 3010 was parked</t>
  </si>
  <si>
    <t>Document 6200000806 3010 was posted</t>
  </si>
  <si>
    <r>
      <t>Com Code : 3010
Period(Year to Date) : 8
Fiscal Year : 2021
ไม่เลือก Accounts with zero balance</t>
    </r>
    <r>
      <rPr>
        <sz val="10"/>
        <rFont val="Wingdings 2"/>
        <family val="1"/>
        <charset val="2"/>
      </rPr>
      <t xml:space="preserve">
</t>
    </r>
    <r>
      <rPr>
        <sz val="10"/>
        <rFont val="Tahoma"/>
        <family val="2"/>
      </rPr>
      <t>ไม่เลือก Display
Option : Period</t>
    </r>
  </si>
  <si>
    <t>รายงานแสดง Trading Partner JMART0</t>
  </si>
  <si>
    <t>Display TB balance sum by dimension  
(T code : ZGLR003)</t>
  </si>
  <si>
    <t>Com Code : 3010
Fiscal Year : 2021
Selected : Summary report by Dimension
Execute</t>
  </si>
  <si>
    <t>Document Number: ____________ (Ref.Step 2)
Company code: 3010
Fiscal Year: 2021</t>
  </si>
  <si>
    <t>Document Number: 6200000806
Company code: 3010
Fiscal Year: 2021</t>
  </si>
  <si>
    <r>
      <t>Com Code : 3010
Period(Year to Date) : 8
Fiscal Year : 2021
ไม่เลือก Accounts with zero balance</t>
    </r>
    <r>
      <rPr>
        <sz val="10"/>
        <rFont val="Wingdings 2"/>
        <family val="1"/>
        <charset val="2"/>
      </rPr>
      <t xml:space="preserve">
</t>
    </r>
    <r>
      <rPr>
        <sz val="10"/>
        <rFont val="Tahoma"/>
        <family val="2"/>
      </rPr>
      <t xml:space="preserve">ไม่เลือก Display
Option : Period
Execute </t>
    </r>
  </si>
  <si>
    <t>Vendor: 10007572
Invoice date: 25.10.2021
Posting Date: 25.10.2021
Document type: KR
Amount: 10,700.00 THB
Tax code : D7
Bus.Place/Sectn : 0000
Dr. Account : 6150030060
Amount : 10,700.00 THB
Double click line item
Cost Center: 3010000100</t>
  </si>
  <si>
    <t>Document Date: 25.11.2021
Posting Date: 25.11.2021
Company code: 3010
Document type: SA
Branch number : 0000
Dr. Account : 1999916990
Amount : 10000 THB
Double click line item
Profit Center: 1010000000
Click more data
Trading Partner : JMART0
Click more
RPT : RPT
BP Code : 10007572
Cr. Account : 4199999990
Amount : 10000 THB
Double click line item
Profit Center: 3010000000
Trading Partner : JMART0
Click more
RPT : RPT
BP Code : 10007572</t>
  </si>
  <si>
    <t>QAS810</t>
  </si>
  <si>
    <r>
      <t xml:space="preserve">Document Number: </t>
    </r>
    <r>
      <rPr>
        <b/>
        <sz val="10"/>
        <rFont val="Tahoma"/>
        <family val="2"/>
      </rPr>
      <t>6200000808</t>
    </r>
    <r>
      <rPr>
        <sz val="10"/>
        <rFont val="Tahoma"/>
        <family val="2"/>
      </rPr>
      <t xml:space="preserve"> (Ref.Step 1)
Company code: 3010
Fiscal Year: 2021</t>
    </r>
  </si>
  <si>
    <t>Document Number: _1000001209____________ (Ref.Step 4)
Company code: 3010
Fiscal Year: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</si>
</sst>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Tahoma"/>
      <family val="2"/>
    </font>
    <font>
      <sz val="10"/>
      <name val="Wingdings 2"/>
      <family val="1"/>
      <charset val="2"/>
    </font>
    <font>
      <b/>
      <sz val="11"/>
      <color theme="0"/>
      <name val="Calibri"/>
      <family val="2"/>
      <scheme val="minor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9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10" fillId="0" borderId="0"/>
  </cellStyleXfs>
  <cellXfs count="32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left" vertical="top" wrapText="1" readingOrder="1"/>
    </xf>
    <xf numFmtId="0" fontId="8" fillId="5" borderId="4" xfId="0" applyFont="1" applyFill="1" applyBorder="1" applyAlignment="1">
      <alignment horizontal="center" vertical="top" wrapText="1" readingOrder="1"/>
    </xf>
    <xf numFmtId="0" fontId="4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5" fillId="0" borderId="0" xfId="0" applyFont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13" fillId="7" borderId="0" xfId="0" applyFont="1" applyFill="1"/>
    <xf numFmtId="0" fontId="8" fillId="5" borderId="4" xfId="0" quotePrefix="1" applyFont="1" applyFill="1" applyBorder="1" applyAlignment="1">
      <alignment horizontal="left" vertical="top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 applyAlignment="1">
      <alignment vertical="top" wrapText="1"/>
    </xf>
  </cellXfs>
  <cellStyles count="9">
    <cellStyle name="Comma 2" xfId="2"/>
    <cellStyle name="Comma 2 2" xfId="4"/>
    <cellStyle name="Comma 3" xfId="6"/>
    <cellStyle name="Normal" xfId="0" builtinId="0"/>
    <cellStyle name="Normal 2" xfId="1"/>
    <cellStyle name="Normal 2 2" xfId="8"/>
    <cellStyle name="Normal 2 3" xfId="3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22</xdr:row>
      <xdr:rowOff>66675</xdr:rowOff>
    </xdr:from>
    <xdr:to>
      <xdr:col>13</xdr:col>
      <xdr:colOff>598833</xdr:colOff>
      <xdr:row>46</xdr:row>
      <xdr:rowOff>66675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5116175"/>
          <a:ext cx="8485533" cy="45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48</xdr:row>
      <xdr:rowOff>76200</xdr:rowOff>
    </xdr:from>
    <xdr:to>
      <xdr:col>14</xdr:col>
      <xdr:colOff>55908</xdr:colOff>
      <xdr:row>72</xdr:row>
      <xdr:rowOff>76200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20078700"/>
          <a:ext cx="8485533" cy="45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17</xdr:col>
      <xdr:colOff>589182</xdr:colOff>
      <xdr:row>20</xdr:row>
      <xdr:rowOff>85262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096500"/>
          <a:ext cx="10952382" cy="3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74</xdr:row>
      <xdr:rowOff>9525</xdr:rowOff>
    </xdr:from>
    <xdr:to>
      <xdr:col>13</xdr:col>
      <xdr:colOff>598833</xdr:colOff>
      <xdr:row>98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14106525"/>
          <a:ext cx="8485533" cy="45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13</xdr:col>
      <xdr:colOff>560733</xdr:colOff>
      <xdr:row>124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9050000"/>
          <a:ext cx="8485533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19</xdr:col>
      <xdr:colOff>579505</xdr:colOff>
      <xdr:row>17</xdr:row>
      <xdr:rowOff>142500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2161905" cy="3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20</xdr:col>
      <xdr:colOff>27047</xdr:colOff>
      <xdr:row>33</xdr:row>
      <xdr:rowOff>75857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12219047" cy="2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23</xdr:col>
      <xdr:colOff>236343</xdr:colOff>
      <xdr:row>59</xdr:row>
      <xdr:rowOff>170833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0"/>
          <a:ext cx="14257143" cy="4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22</xdr:col>
      <xdr:colOff>512609</xdr:colOff>
      <xdr:row>86</xdr:row>
      <xdr:rowOff>47024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20500"/>
          <a:ext cx="13923809" cy="4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15</xdr:col>
      <xdr:colOff>27428</xdr:colOff>
      <xdr:row>97</xdr:row>
      <xdr:rowOff>18857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954500"/>
          <a:ext cx="9171428" cy="1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26</xdr:col>
      <xdr:colOff>198019</xdr:colOff>
      <xdr:row>110</xdr:row>
      <xdr:rowOff>94952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669000"/>
          <a:ext cx="16047619" cy="2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"/>
  <sheetViews>
    <sheetView workbookViewId="0">
      <selection activeCell="H2" sqref="H2"/>
    </sheetView>
  </sheetViews>
  <sheetFormatPr defaultRowHeight="15" x14ac:dyDescent="0.25"/>
  <cols>
    <col min="1" max="1" width="16.42578125" style="2" customWidth="1"/>
    <col min="2" max="2" width="37" style="2" bestFit="1" customWidth="1"/>
    <col min="3" max="3" width="5.140625" style="2" customWidth="1"/>
    <col min="4" max="4" width="7.5703125" style="2" bestFit="1" customWidth="1"/>
    <col min="5" max="5" width="12.42578125" style="2" customWidth="1"/>
    <col min="6" max="6" width="7.85546875" style="2" bestFit="1" customWidth="1"/>
    <col min="7" max="7" width="8.85546875" style="2" bestFit="1" customWidth="1"/>
    <col min="8" max="8" width="22.140625" style="2" customWidth="1"/>
    <col min="9" max="9" width="44.42578125" style="2" customWidth="1"/>
  </cols>
  <sheetData>
    <row r="1" spans="1:9" x14ac:dyDescent="0.25">
      <c r="A1" s="4" t="s">
        <v>8</v>
      </c>
      <c r="B1" s="5" t="s">
        <v>9</v>
      </c>
      <c r="C1" s="5" t="s">
        <v>10</v>
      </c>
      <c r="D1" s="5" t="s">
        <v>11</v>
      </c>
      <c r="E1" s="4" t="s">
        <v>12</v>
      </c>
      <c r="F1" s="5" t="s">
        <v>13</v>
      </c>
      <c r="G1" s="5" t="s">
        <v>18</v>
      </c>
      <c r="H1" s="4" t="s">
        <v>14</v>
      </c>
      <c r="I1" s="5" t="s">
        <v>15</v>
      </c>
    </row>
    <row r="2" spans="1:9" ht="114.75" x14ac:dyDescent="0.25">
      <c r="A2" s="6" t="s">
        <v>37</v>
      </c>
      <c r="B2" s="7" t="s">
        <v>47</v>
      </c>
      <c r="C2" s="8" t="s">
        <v>38</v>
      </c>
      <c r="D2" s="9" t="s">
        <v>22</v>
      </c>
      <c r="E2" s="10" t="s">
        <v>26</v>
      </c>
      <c r="F2" s="11" t="s">
        <v>20</v>
      </c>
      <c r="G2" s="11" t="s">
        <v>20</v>
      </c>
      <c r="H2" s="12" t="s">
        <v>21</v>
      </c>
      <c r="I2" s="29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3"/>
  <sheetViews>
    <sheetView zoomScaleNormal="100" workbookViewId="0">
      <selection activeCell="A10" sqref="A10:XFD10"/>
    </sheetView>
  </sheetViews>
  <sheetFormatPr defaultRowHeight="12.75" x14ac:dyDescent="0.2"/>
  <cols>
    <col min="1" max="1" width="11.85546875" style="19" customWidth="1"/>
    <col min="2" max="2" width="33.28515625" style="20" customWidth="1"/>
    <col min="3" max="3" width="50.42578125" style="20" customWidth="1"/>
    <col min="4" max="4" width="27.7109375" style="16" bestFit="1" customWidth="1"/>
    <col min="5" max="5" width="29.7109375" style="16" customWidth="1"/>
    <col min="6" max="6" width="19.140625" style="16" customWidth="1"/>
    <col min="7" max="7" width="34.28515625" style="16" customWidth="1"/>
    <col min="8" max="8" width="73.42578125" style="16" bestFit="1" customWidth="1"/>
    <col min="9" max="16384" width="9.140625" style="16"/>
  </cols>
  <sheetData>
    <row r="1" spans="1:8" x14ac:dyDescent="0.2">
      <c r="A1" s="21" t="s">
        <v>19</v>
      </c>
      <c r="B1" s="22" t="s">
        <v>39</v>
      </c>
      <c r="C1" s="18"/>
    </row>
    <row r="2" spans="1:8" x14ac:dyDescent="0.2">
      <c r="A2" s="21" t="s">
        <v>16</v>
      </c>
      <c r="B2" s="22" t="s">
        <v>21</v>
      </c>
      <c r="C2" s="18"/>
    </row>
    <row r="3" spans="1:8" s="23" customFormat="1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</row>
    <row r="4" spans="1:8" s="25" customFormat="1" ht="153" x14ac:dyDescent="0.25">
      <c r="A4" s="15">
        <v>1</v>
      </c>
      <c r="B4" s="30" t="s">
        <v>44</v>
      </c>
      <c r="C4" s="30" t="s">
        <v>49</v>
      </c>
      <c r="D4" s="30" t="s">
        <v>46</v>
      </c>
      <c r="E4" s="31" t="s">
        <v>50</v>
      </c>
      <c r="F4" s="17" t="s">
        <v>7</v>
      </c>
      <c r="G4" s="14"/>
      <c r="H4" s="24"/>
    </row>
    <row r="5" spans="1:8" s="25" customFormat="1" ht="38.25" x14ac:dyDescent="0.25">
      <c r="A5" s="15">
        <v>2</v>
      </c>
      <c r="B5" s="30" t="s">
        <v>45</v>
      </c>
      <c r="C5" s="30" t="s">
        <v>57</v>
      </c>
      <c r="D5" s="30" t="s">
        <v>35</v>
      </c>
      <c r="E5" s="31" t="s">
        <v>51</v>
      </c>
      <c r="F5" s="17" t="s">
        <v>7</v>
      </c>
      <c r="G5" s="14"/>
      <c r="H5" s="24"/>
    </row>
    <row r="6" spans="1:8" s="25" customFormat="1" ht="38.25" x14ac:dyDescent="0.25">
      <c r="A6" s="15">
        <v>3</v>
      </c>
      <c r="B6" s="30" t="s">
        <v>27</v>
      </c>
      <c r="C6" s="30" t="s">
        <v>57</v>
      </c>
      <c r="D6" s="30" t="s">
        <v>36</v>
      </c>
      <c r="E6" s="31" t="s">
        <v>23</v>
      </c>
      <c r="F6" s="17" t="s">
        <v>7</v>
      </c>
      <c r="G6" s="14"/>
      <c r="H6" s="24"/>
    </row>
    <row r="7" spans="1:8" s="25" customFormat="1" ht="306" x14ac:dyDescent="0.25">
      <c r="A7" s="15">
        <v>4</v>
      </c>
      <c r="B7" s="14" t="s">
        <v>28</v>
      </c>
      <c r="C7" s="14" t="s">
        <v>42</v>
      </c>
      <c r="D7" s="14" t="s">
        <v>40</v>
      </c>
      <c r="E7" s="3" t="s">
        <v>41</v>
      </c>
      <c r="F7" s="17" t="s">
        <v>7</v>
      </c>
      <c r="G7" s="14"/>
      <c r="H7" s="24"/>
    </row>
    <row r="8" spans="1:8" s="25" customFormat="1" ht="38.25" x14ac:dyDescent="0.25">
      <c r="A8" s="15">
        <v>5</v>
      </c>
      <c r="B8" s="14" t="s">
        <v>27</v>
      </c>
      <c r="C8" s="14" t="s">
        <v>43</v>
      </c>
      <c r="D8" s="14" t="s">
        <v>36</v>
      </c>
      <c r="E8" s="3" t="s">
        <v>23</v>
      </c>
      <c r="F8" s="17" t="s">
        <v>7</v>
      </c>
      <c r="G8" s="14"/>
      <c r="H8" s="24"/>
    </row>
    <row r="9" spans="1:8" s="25" customFormat="1" ht="76.5" x14ac:dyDescent="0.25">
      <c r="A9" s="15">
        <v>6</v>
      </c>
      <c r="B9" s="14" t="s">
        <v>34</v>
      </c>
      <c r="C9" s="14" t="s">
        <v>52</v>
      </c>
      <c r="D9" s="14" t="s">
        <v>53</v>
      </c>
      <c r="E9" s="3" t="s">
        <v>23</v>
      </c>
      <c r="F9" s="17" t="s">
        <v>7</v>
      </c>
      <c r="G9" s="14"/>
      <c r="H9" s="24"/>
    </row>
    <row r="10" spans="1:8" s="25" customFormat="1" ht="63.75" x14ac:dyDescent="0.25">
      <c r="A10" s="15">
        <v>7</v>
      </c>
      <c r="B10" s="14" t="s">
        <v>54</v>
      </c>
      <c r="C10" s="14" t="s">
        <v>55</v>
      </c>
      <c r="D10" s="14" t="s">
        <v>53</v>
      </c>
      <c r="E10" s="3" t="s">
        <v>23</v>
      </c>
      <c r="F10" s="17" t="s">
        <v>7</v>
      </c>
      <c r="G10" s="14"/>
      <c r="H10" s="24"/>
    </row>
    <row r="13" spans="1:8" x14ac:dyDescent="0.2">
      <c r="D13" s="20"/>
    </row>
  </sheetData>
  <autoFilter ref="A3:E3"/>
  <dataValidations count="1">
    <dataValidation type="list" allowBlank="1" showInputMessage="1" showErrorMessage="1" sqref="F9:F10">
      <formula1>"Not Started,In Progress,Pass,Failed,Cancelled"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topLeftCell="A31" workbookViewId="0">
      <selection activeCell="S26" sqref="S26"/>
    </sheetView>
  </sheetViews>
  <sheetFormatPr defaultRowHeight="15" x14ac:dyDescent="0.25"/>
  <sheetData>
    <row r="1" spans="1:1" s="28" customFormat="1" x14ac:dyDescent="0.25">
      <c r="A1" s="28" t="s">
        <v>29</v>
      </c>
    </row>
    <row r="22" spans="1:1" s="28" customFormat="1" x14ac:dyDescent="0.25">
      <c r="A22" s="28" t="s">
        <v>30</v>
      </c>
    </row>
    <row r="48" spans="1:1" s="28" customFormat="1" x14ac:dyDescent="0.25">
      <c r="A48" s="28" t="s">
        <v>31</v>
      </c>
    </row>
    <row r="74" spans="1:1" s="28" customFormat="1" x14ac:dyDescent="0.25">
      <c r="A74" s="28" t="s">
        <v>32</v>
      </c>
    </row>
    <row r="100" spans="1:1" s="28" customFormat="1" x14ac:dyDescent="0.25">
      <c r="A100" s="28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tabSelected="1" topLeftCell="A8" workbookViewId="0">
      <selection activeCell="F11" sqref="F11"/>
    </sheetView>
  </sheetViews>
  <sheetFormatPr defaultRowHeight="12.75" x14ac:dyDescent="0.2"/>
  <cols>
    <col min="1" max="1" width="12" style="19" customWidth="1"/>
    <col min="2" max="2" width="35.7109375" style="20" customWidth="1"/>
    <col min="3" max="3" width="43.85546875" style="20" customWidth="1"/>
    <col min="4" max="4" width="27.7109375" style="16" bestFit="1" customWidth="1"/>
    <col min="5" max="5" width="29.7109375" style="16" customWidth="1"/>
    <col min="6" max="6" width="19.140625" style="16" customWidth="1"/>
    <col min="7" max="7" width="34.28515625" style="16" customWidth="1"/>
    <col min="8" max="8" width="73.42578125" style="16" bestFit="1" customWidth="1"/>
    <col min="9" max="16384" width="9.140625" style="16"/>
  </cols>
  <sheetData>
    <row r="1" spans="1:8" x14ac:dyDescent="0.2">
      <c r="A1" s="26" t="s">
        <v>17</v>
      </c>
      <c r="B1" s="27" t="s">
        <v>61</v>
      </c>
      <c r="C1" s="18"/>
    </row>
    <row r="2" spans="1:8" x14ac:dyDescent="0.2">
      <c r="A2" s="26" t="s">
        <v>16</v>
      </c>
      <c r="B2" s="27"/>
      <c r="C2" s="18"/>
    </row>
    <row r="3" spans="1:8" s="23" customFormat="1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</row>
    <row r="4" spans="1:8" ht="167.25" customHeight="1" x14ac:dyDescent="0.2">
      <c r="A4" s="15">
        <v>1</v>
      </c>
      <c r="B4" s="30" t="s">
        <v>44</v>
      </c>
      <c r="C4" s="30" t="s">
        <v>59</v>
      </c>
      <c r="D4" s="14" t="s">
        <v>35</v>
      </c>
      <c r="E4" s="3" t="s">
        <v>24</v>
      </c>
      <c r="F4" s="1" t="s">
        <v>7</v>
      </c>
      <c r="G4" s="1"/>
    </row>
    <row r="5" spans="1:8" ht="38.25" x14ac:dyDescent="0.2">
      <c r="A5" s="15">
        <v>2</v>
      </c>
      <c r="B5" s="30" t="s">
        <v>45</v>
      </c>
      <c r="C5" s="30" t="s">
        <v>62</v>
      </c>
      <c r="D5" s="30" t="s">
        <v>35</v>
      </c>
      <c r="E5" s="3" t="s">
        <v>24</v>
      </c>
      <c r="F5" s="1" t="s">
        <v>7</v>
      </c>
      <c r="G5" s="1"/>
    </row>
    <row r="6" spans="1:8" ht="38.25" x14ac:dyDescent="0.2">
      <c r="A6" s="15">
        <v>3</v>
      </c>
      <c r="B6" s="30" t="s">
        <v>27</v>
      </c>
      <c r="C6" s="14" t="s">
        <v>56</v>
      </c>
      <c r="D6" s="30" t="s">
        <v>36</v>
      </c>
      <c r="E6" s="3" t="s">
        <v>24</v>
      </c>
      <c r="F6" s="1" t="s">
        <v>7</v>
      </c>
      <c r="G6" s="1"/>
    </row>
    <row r="7" spans="1:8" ht="306" x14ac:dyDescent="0.2">
      <c r="A7" s="15">
        <v>4</v>
      </c>
      <c r="B7" s="14" t="s">
        <v>28</v>
      </c>
      <c r="C7" s="14" t="s">
        <v>60</v>
      </c>
      <c r="D7" s="14" t="s">
        <v>40</v>
      </c>
      <c r="E7" s="3" t="s">
        <v>24</v>
      </c>
      <c r="F7" s="1" t="s">
        <v>7</v>
      </c>
      <c r="G7" s="1"/>
    </row>
    <row r="8" spans="1:8" ht="51" x14ac:dyDescent="0.2">
      <c r="A8" s="15">
        <v>5</v>
      </c>
      <c r="B8" s="14" t="s">
        <v>27</v>
      </c>
      <c r="C8" s="14" t="s">
        <v>63</v>
      </c>
      <c r="D8" s="14" t="s">
        <v>36</v>
      </c>
      <c r="E8" s="3" t="s">
        <v>24</v>
      </c>
      <c r="F8" s="1" t="s">
        <v>7</v>
      </c>
      <c r="G8" s="1"/>
    </row>
    <row r="9" spans="1:8" ht="102" x14ac:dyDescent="0.2">
      <c r="A9" s="15">
        <v>6</v>
      </c>
      <c r="B9" s="14" t="s">
        <v>34</v>
      </c>
      <c r="C9" s="14" t="s">
        <v>58</v>
      </c>
      <c r="D9" s="14" t="s">
        <v>53</v>
      </c>
      <c r="E9" s="3" t="s">
        <v>24</v>
      </c>
      <c r="F9" s="1" t="s">
        <v>7</v>
      </c>
      <c r="G9" s="1"/>
    </row>
    <row r="10" spans="1:8" s="25" customFormat="1" ht="63.75" x14ac:dyDescent="0.25">
      <c r="A10" s="15">
        <v>7</v>
      </c>
      <c r="B10" s="14" t="s">
        <v>54</v>
      </c>
      <c r="C10" s="14" t="s">
        <v>55</v>
      </c>
      <c r="D10" s="14" t="s">
        <v>53</v>
      </c>
      <c r="E10" s="3" t="s">
        <v>23</v>
      </c>
      <c r="F10" s="17" t="s">
        <v>7</v>
      </c>
      <c r="G10" s="14"/>
      <c r="H10" s="24"/>
    </row>
  </sheetData>
  <autoFilter ref="A3:E3"/>
  <dataValidations count="1">
    <dataValidation type="list" allowBlank="1" showInputMessage="1" showErrorMessage="1" sqref="F4:F10">
      <formula1>"Not Started,In Progress,Pass,Failed,Cancelled"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workbookViewId="0">
      <selection activeCell="A99" sqref="A99"/>
    </sheetView>
  </sheetViews>
  <sheetFormatPr defaultRowHeight="15" x14ac:dyDescent="0.25"/>
  <sheetData>
    <row r="1" spans="1:1" s="28" customFormat="1" x14ac:dyDescent="0.25">
      <c r="A1" s="28" t="s">
        <v>25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54F92408F144AB6249ECB25C32D98" ma:contentTypeVersion="11" ma:contentTypeDescription="Create a new document." ma:contentTypeScope="" ma:versionID="6ad6839d6c68136394704e3ec89c9444">
  <xsd:schema xmlns:xsd="http://www.w3.org/2001/XMLSchema" xmlns:xs="http://www.w3.org/2001/XMLSchema" xmlns:p="http://schemas.microsoft.com/office/2006/metadata/properties" xmlns:ns2="9172541b-2496-43bb-bcf2-2ed605920a47" xmlns:ns3="3eb81788-32d9-44b4-b7b2-a51fed584c02" targetNamespace="http://schemas.microsoft.com/office/2006/metadata/properties" ma:root="true" ma:fieldsID="c84e2eaa01bae2392f9b21b5eee02f3c" ns2:_="" ns3:_="">
    <xsd:import namespace="9172541b-2496-43bb-bcf2-2ed605920a47"/>
    <xsd:import namespace="3eb81788-32d9-44b4-b7b2-a51fed584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2541b-2496-43bb-bcf2-2ed605920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81788-32d9-44b4-b7b2-a51fed584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F1D2D-570C-45AA-906E-F741304FD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F714C-4DC6-4880-96FF-8EA667B8B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2541b-2496-43bb-bcf2-2ed605920a47"/>
    <ds:schemaRef ds:uri="3eb81788-32d9-44b4-b7b2-a51fed584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1B451B-9050-494C-9F94-3856491C1A88}">
  <ds:schemaRefs>
    <ds:schemaRef ds:uri="http://schemas.microsoft.com/office/infopath/2007/PartnerControls"/>
    <ds:schemaRef ds:uri="http://purl.org/dc/dcmitype/"/>
    <ds:schemaRef ds:uri="3eb81788-32d9-44b4-b7b2-a51fed584c02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9172541b-2496-43bb-bcf2-2ed605920a4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Issue Description</vt:lpstr>
      <vt:lpstr>BA Test</vt:lpstr>
      <vt:lpstr>Result by BA</vt:lpstr>
      <vt:lpstr>UAT</vt:lpstr>
      <vt:lpstr>Result by User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Pitsanu Kunpongpaisan</dc:creator>
  <cp:lastModifiedBy>Sumonmarn Bunnag Anugkakul</cp:lastModifiedBy>
  <cp:revision/>
  <dcterms:created xsi:type="dcterms:W3CDTF">2020-09-03T07:57:04Z</dcterms:created>
  <dcterms:modified xsi:type="dcterms:W3CDTF">2021-11-29T03:08:43Z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0x01010009854F92408F144AB6249ECB25C32D98</vt:lpwstr>
  </property>
</Properties>
</file>